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250" windowHeight="12210"/>
  </bookViews>
  <sheets>
    <sheet name="1. 海外教师主导开课计划" sheetId="2" r:id="rId1"/>
  </sheets>
  <definedNames>
    <definedName name="_xlnm._FilterDatabase" localSheetId="0" hidden="1">'1. 海外教师主导开课计划'!$A$2:$M$2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<sst xmlns="http://schemas.openxmlformats.org/spreadsheetml/2006/main" count="149" uniqueCount="119">
  <si>
    <t>序号</t>
  </si>
  <si>
    <t>选课课号</t>
  </si>
  <si>
    <t>课程代码</t>
  </si>
  <si>
    <t>学分</t>
  </si>
  <si>
    <t>学期</t>
  </si>
  <si>
    <t>上课模式</t>
  </si>
  <si>
    <t>系统内教师姓名
（责任教师/外籍教师/青年教师）</t>
    <phoneticPr fontId="4" type="noConversion"/>
  </si>
  <si>
    <t>外教授课时数</t>
  </si>
  <si>
    <t>实际上课时间、地点</t>
  </si>
  <si>
    <t>课程宣传链接</t>
  </si>
  <si>
    <t>咨询电话</t>
  </si>
  <si>
    <t>开课院（系）</t>
    <phoneticPr fontId="3" type="noConversion"/>
  </si>
  <si>
    <t>课程名称</t>
    <phoneticPr fontId="3" type="noConversion"/>
  </si>
  <si>
    <t>动物科学学院</t>
    <phoneticPr fontId="3" type="noConversion"/>
  </si>
  <si>
    <t>动植物与人类群体中的基因组预测</t>
    <phoneticPr fontId="3" type="noConversion"/>
  </si>
  <si>
    <t>何闻</t>
  </si>
  <si>
    <t>杨灿军</t>
  </si>
  <si>
    <t>01122400</t>
    <phoneticPr fontId="3" type="noConversion"/>
  </si>
  <si>
    <t>金融学理论前沿</t>
    <phoneticPr fontId="3" type="noConversion"/>
  </si>
  <si>
    <t>01196710</t>
    <phoneticPr fontId="3" type="noConversion"/>
  </si>
  <si>
    <t>量化宏观及其研究中国经济的应用</t>
    <phoneticPr fontId="3" type="noConversion"/>
  </si>
  <si>
    <t>01122461</t>
    <phoneticPr fontId="3" type="noConversion"/>
  </si>
  <si>
    <t>张凯</t>
  </si>
  <si>
    <t>线上授课</t>
  </si>
  <si>
    <t>生命科学学院</t>
    <phoneticPr fontId="3" type="noConversion"/>
  </si>
  <si>
    <t>线下授课</t>
  </si>
  <si>
    <t>经济学院</t>
    <phoneticPr fontId="3" type="noConversion"/>
  </si>
  <si>
    <t>周戈/杨立岩</t>
    <phoneticPr fontId="3" type="noConversion"/>
  </si>
  <si>
    <t>7月12日、7月13日、7月15日、7月16日、7月19日、7月20日、7月22日、7月23日，北京时间 9:00-12:00</t>
    <phoneticPr fontId="3" type="noConversion"/>
  </si>
  <si>
    <t>88206064</t>
    <phoneticPr fontId="3" type="noConversion"/>
  </si>
  <si>
    <t>徐恺/赵开</t>
    <phoneticPr fontId="3" type="noConversion"/>
  </si>
  <si>
    <t>市场摩擦理论</t>
    <phoneticPr fontId="3" type="noConversion"/>
  </si>
  <si>
    <t>龚勋/Randall Wright</t>
    <phoneticPr fontId="3" type="noConversion"/>
  </si>
  <si>
    <t>7月19日、7月21日、7月26日、7月28日、8月2日、8月4日、8月9日、8月11日，北京时间 8:00-11:00</t>
    <phoneticPr fontId="3" type="noConversion"/>
  </si>
  <si>
    <t>(2022-2023-1)-01122461-0018066-1</t>
    <phoneticPr fontId="3" type="noConversion"/>
  </si>
  <si>
    <t>(2022-2023-1)-01196710-0011088-1</t>
    <phoneticPr fontId="3" type="noConversion"/>
  </si>
  <si>
    <t>8月8日（周一）、10日（周三）和12日（周五）上午9:00–12:00，下午18:30–21:30</t>
    <phoneticPr fontId="3" type="noConversion"/>
  </si>
  <si>
    <t>(2022-2023-1)-01122400-0012104-2</t>
    <phoneticPr fontId="3" type="noConversion"/>
  </si>
  <si>
    <t>86190150</t>
    <phoneticPr fontId="3" type="noConversion"/>
  </si>
  <si>
    <t>大数据安全与隐私保护</t>
    <phoneticPr fontId="3" type="noConversion"/>
  </si>
  <si>
    <t>Lu Rongxing/陈积明/贺诗波</t>
    <phoneticPr fontId="3" type="noConversion"/>
  </si>
  <si>
    <t>42190010</t>
    <phoneticPr fontId="3" type="noConversion"/>
  </si>
  <si>
    <t>中国与全球史</t>
  </si>
  <si>
    <t>(2022-2023-1)-42190010-0009068-1</t>
    <phoneticPr fontId="3" type="noConversion"/>
  </si>
  <si>
    <t>线上上课，时间为6月27日-7月31日 ，前三周，排在周二、周五的上午8点30-10点30，后两周周2、周3和周5上午8:30-10:30</t>
  </si>
  <si>
    <t>https://webplus.zju.edu.cn/_s983/2022/0516/c65176a2546700/page.psp</t>
  </si>
  <si>
    <t>88273291</t>
  </si>
  <si>
    <t>08192051</t>
  </si>
  <si>
    <t>机械系统动力学</t>
  </si>
  <si>
    <t>24</t>
  </si>
  <si>
    <t>机械工程学院</t>
  </si>
  <si>
    <t>58190080</t>
  </si>
  <si>
    <t>移动机器人与机电一体化专题</t>
  </si>
  <si>
    <t>32</t>
  </si>
  <si>
    <t>冬</t>
    <phoneticPr fontId="3" type="noConversion"/>
  </si>
  <si>
    <t>80190120</t>
  </si>
  <si>
    <t>表面化学</t>
  </si>
  <si>
    <t>(2022-2023-1)-80190120-0010032-1</t>
  </si>
  <si>
    <t>姜银珠</t>
  </si>
  <si>
    <t>材料科学与工程学院</t>
  </si>
  <si>
    <t>04128323</t>
  </si>
  <si>
    <t>创意形态学</t>
  </si>
  <si>
    <t>(2022-2023-1)-04128323-Y225601-1</t>
  </si>
  <si>
    <t>秋冬</t>
  </si>
  <si>
    <t>太田幸夫/郭翀</t>
  </si>
  <si>
    <t>艺术与考古学院</t>
  </si>
  <si>
    <t>周五3-8节，紫金港西3-215</t>
  </si>
  <si>
    <t>/</t>
  </si>
  <si>
    <t>03123610</t>
  </si>
  <si>
    <t>体力活动流行病学</t>
  </si>
  <si>
    <t>(2022-2023-1)-03123610-0011013-1</t>
  </si>
  <si>
    <t>胡亮/黄聪/杨琳</t>
  </si>
  <si>
    <t>48</t>
  </si>
  <si>
    <t>教育学院</t>
  </si>
  <si>
    <t>上课地点为线上（钉钉）。2022年6月27日至8月1日，每周一、三、五上午9:00-11:25，三个课时，共16次课，48学时。</t>
  </si>
  <si>
    <t>http://www.ced.zju.edu.cn/cedoffice/2022/0512/c26848a2541391/page.htm</t>
  </si>
  <si>
    <t>19190780</t>
    <phoneticPr fontId="3" type="noConversion"/>
  </si>
  <si>
    <t>生物药物开发与治疗</t>
    <phoneticPr fontId="3" type="noConversion"/>
  </si>
  <si>
    <t>(2022-2023-1)-19190780-0017058-1</t>
    <phoneticPr fontId="3" type="noConversion"/>
  </si>
  <si>
    <t>平渊/Ernst Wanger/周展</t>
    <phoneticPr fontId="3" type="noConversion"/>
  </si>
  <si>
    <t>药学院</t>
    <phoneticPr fontId="3" type="noConversion"/>
  </si>
  <si>
    <t>22年暑期短学期，线上授课</t>
    <phoneticPr fontId="3" type="noConversion"/>
  </si>
  <si>
    <t>http://office.cps.zju.edu.cn/2021/0220/c55887a2451702/page.psp</t>
    <phoneticPr fontId="3" type="noConversion"/>
  </si>
  <si>
    <t>19190750</t>
    <phoneticPr fontId="3" type="noConversion"/>
  </si>
  <si>
    <t>药物基因组学和精准治疗</t>
    <phoneticPr fontId="3" type="noConversion"/>
  </si>
  <si>
    <t>(2022-2023-1)-19190750-0005184-1</t>
    <phoneticPr fontId="3" type="noConversion"/>
  </si>
  <si>
    <t>范骁辉/Michael Wang/陆晓燕</t>
    <phoneticPr fontId="3" type="noConversion"/>
  </si>
  <si>
    <t>22年暑期短学期
7月4日-7月8日，8:00-10:30
7月11日-7月15日，8:00-10:30
钉钉线上授课</t>
    <phoneticPr fontId="3" type="noConversion"/>
  </si>
  <si>
    <t>http://office.cps.zju.edu.cn/2021/0220/c55887a2451702/page.psp</t>
    <phoneticPr fontId="3" type="noConversion"/>
  </si>
  <si>
    <t>17195310</t>
    <phoneticPr fontId="3" type="noConversion"/>
  </si>
  <si>
    <t>秋</t>
    <phoneticPr fontId="3" type="noConversion"/>
  </si>
  <si>
    <t>潘玉春/
Lucas Lodewijk Gustave Janss/
张泽</t>
    <phoneticPr fontId="3" type="noConversion"/>
  </si>
  <si>
    <t>http://office.cas.zju.edu.cn/2022/0516/c15887a2546664/page.htm</t>
    <phoneticPr fontId="3" type="noConversion"/>
  </si>
  <si>
    <t>88982309</t>
    <phoneticPr fontId="3" type="noConversion"/>
  </si>
  <si>
    <t>上课时间：6.27、 6.29、 7.1、 7.4、 7.6、7.8，下午9-10节，晚上11-12节； 6.28、 6.30、7.5、7.7, 下午9-10节。
上课地点：6.27、6.28、6.29、6.30、7.4、7.5、7.6、7.7、7.8，农生环E316；7.1、7.8，农生环E122</t>
    <phoneticPr fontId="3" type="noConversion"/>
  </si>
  <si>
    <t>07120950</t>
    <phoneticPr fontId="3" type="noConversion"/>
  </si>
  <si>
    <t>病理分子生物学</t>
    <phoneticPr fontId="3" type="noConversion"/>
  </si>
  <si>
    <t>线上授课</t>
    <phoneticPr fontId="3" type="noConversion"/>
  </si>
  <si>
    <t>余路阳/Yi-Ping Li/吴梦瑞</t>
    <phoneticPr fontId="3" type="noConversion"/>
  </si>
  <si>
    <t xml:space="preserve">(2022-2023-1)-86190150-Y208601-1 </t>
    <phoneticPr fontId="3" type="noConversion"/>
  </si>
  <si>
    <t>(2022-2023-1)-17195310-0018189-1</t>
    <phoneticPr fontId="3" type="noConversion"/>
  </si>
  <si>
    <t>http://cse.zju.edu.cn/redir.php?catalog_id=1055813&amp;object_id=1207278</t>
    <phoneticPr fontId="3" type="noConversion"/>
  </si>
  <si>
    <t xml:space="preserve"> (2022-2023-1)-07120950-0012020-1</t>
    <phoneticPr fontId="3" type="noConversion"/>
  </si>
  <si>
    <t>周四第11,12,13节，紫金港西1-309</t>
    <phoneticPr fontId="3" type="noConversion"/>
  </si>
  <si>
    <t>/</t>
    <phoneticPr fontId="3" type="noConversion"/>
  </si>
  <si>
    <t>(2022-2023-1)-08192051-0097138-1</t>
    <phoneticPr fontId="3" type="noConversion"/>
  </si>
  <si>
    <t>(2022-2023-1)-58190080-Y205801-1</t>
    <phoneticPr fontId="3" type="noConversion"/>
  </si>
  <si>
    <t>线上授课，具体安排请见官网通知</t>
    <phoneticPr fontId="3" type="noConversion"/>
  </si>
  <si>
    <t>短</t>
    <phoneticPr fontId="3" type="noConversion"/>
  </si>
  <si>
    <t>秋</t>
    <phoneticPr fontId="3" type="noConversion"/>
  </si>
  <si>
    <t>87952457</t>
    <phoneticPr fontId="3" type="noConversion"/>
  </si>
  <si>
    <t>https://mse.zju.edu.cn/2021/0718/c50983a2407718/page.htm</t>
    <phoneticPr fontId="3" type="noConversion"/>
  </si>
  <si>
    <t xml:space="preserve">http://www.cec.zju.edu.cn/2022/0524/c36120a2553858/page.htm
</t>
    <phoneticPr fontId="3" type="noConversion"/>
  </si>
  <si>
    <t xml:space="preserve">http://www.cec.zju.edu.cn/2022/0524/c36120a2553850/page.psp
</t>
    <phoneticPr fontId="3" type="noConversion"/>
  </si>
  <si>
    <t xml:space="preserve">http://www.cec.zju.edu.cn/2022/0524/c36120a2553839/page.psp
</t>
    <phoneticPr fontId="3" type="noConversion"/>
  </si>
  <si>
    <t>控制科学与工程学院</t>
  </si>
  <si>
    <t>时间：7月4日、6日、8日、10日、12日、14日、16日、18日，早上2-4节，钉钉线上教学</t>
    <phoneticPr fontId="3" type="noConversion"/>
  </si>
  <si>
    <t>2022-2023学年秋冬学期海外教师主导本科全英文课程安排</t>
    <phoneticPr fontId="4" type="noConversion"/>
  </si>
  <si>
    <t>历史学院(筹）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</si>
</sst>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2"/>
      <name val="宋体"/>
      <family val="3"/>
      <charset val="134"/>
    </font>
    <font>
      <sz val="18"/>
      <name val="方正小标宋简体"/>
      <family val="3"/>
      <charset val="134"/>
    </font>
    <font>
      <sz val="11"/>
      <name val="等线"/>
      <family val="2"/>
      <charset val="134"/>
      <scheme val="minor"/>
    </font>
    <font>
      <sz val="11"/>
      <name val="宋体"/>
      <family val="3"/>
      <charset val="134"/>
    </font>
    <font>
      <sz val="12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u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1" fillId="0" borderId="0">
      <alignment vertical="center"/>
    </xf>
  </cellStyleXfs>
  <cellXfs count="46">
    <xf numFmtId="0" fontId="0" fillId="0" borderId="0" xfId="0"/>
    <xf numFmtId="0" fontId="7" fillId="0" borderId="1" xfId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49" fontId="7" fillId="0" borderId="1" xfId="3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9" fillId="0" borderId="0" xfId="1" applyFont="1" applyFill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9" fillId="0" borderId="0" xfId="1" applyFont="1" applyAlignment="1">
      <alignment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vertical="center" wrapText="1"/>
    </xf>
    <xf numFmtId="0" fontId="7" fillId="0" borderId="1" xfId="1" quotePrefix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top" wrapText="1"/>
    </xf>
    <xf numFmtId="49" fontId="7" fillId="0" borderId="1" xfId="3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6" fillId="0" borderId="1" xfId="6" applyNumberFormat="1" applyFont="1" applyFill="1" applyBorder="1" applyAlignment="1" applyProtection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</cellXfs>
  <cellStyles count="8">
    <cellStyle name="常规" xfId="0" builtinId="0"/>
    <cellStyle name="常规 11" xfId="5"/>
    <cellStyle name="常规 2" xfId="1"/>
    <cellStyle name="常规 3" xfId="2"/>
    <cellStyle name="常规 4" xfId="3"/>
    <cellStyle name="常规 5" xfId="4"/>
    <cellStyle name="常规 6" xfId="7"/>
    <cellStyle name="超链接" xfId="6" builtinId="8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c.zju.edu.cn/2022/0524/c36120a2553858/page.htm" TargetMode="External"/><Relationship Id="rId3" Type="http://schemas.openxmlformats.org/officeDocument/2006/relationships/hyperlink" Target="http://office.cps.zju.edu.cn/2021/0220/c55887a2451702/page.psp" TargetMode="External"/><Relationship Id="rId7" Type="http://schemas.openxmlformats.org/officeDocument/2006/relationships/hyperlink" Target="https://mse.zju.edu.cn/2021/0718/c50983a2407718/page.htm" TargetMode="External"/><Relationship Id="rId2" Type="http://schemas.openxmlformats.org/officeDocument/2006/relationships/hyperlink" Target="http://www.ced.zju.edu.cn/cedoffice/2022/0512/c26848a2541391/page.htm" TargetMode="External"/><Relationship Id="rId1" Type="http://schemas.openxmlformats.org/officeDocument/2006/relationships/hyperlink" Target="https://webplus.zju.edu.cn/_s983/2022/0516/c65176a2546700/page.psp" TargetMode="External"/><Relationship Id="rId6" Type="http://schemas.openxmlformats.org/officeDocument/2006/relationships/hyperlink" Target="http://cse.zju.edu.cn/redir.php?catalog_id=1055813&amp;object_id=120727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office.cas.zju.edu.cn/2022/0516/c15887a2546664/page.htm" TargetMode="External"/><Relationship Id="rId10" Type="http://schemas.openxmlformats.org/officeDocument/2006/relationships/hyperlink" Target="http://www.cec.zju.edu.cn/2022/0524/c36120a2553839/page.psp" TargetMode="External"/><Relationship Id="rId4" Type="http://schemas.openxmlformats.org/officeDocument/2006/relationships/hyperlink" Target="http://office.cps.zju.edu.cn/2021/0220/c55887a2451702/page.psp" TargetMode="External"/><Relationship Id="rId9" Type="http://schemas.openxmlformats.org/officeDocument/2006/relationships/hyperlink" Target="http://www.cec.zju.edu.cn/2022/0524/c36120a2553850/page.p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D101"/>
  <sheetViews>
    <sheetView tabSelected="1" zoomScale="85" zoomScaleNormal="85" workbookViewId="0">
      <pane ySplit="2" topLeftCell="A3" activePane="bottomLeft" state="frozenSplit"/>
      <selection activeCell="C1" sqref="C1"/>
      <selection pane="bottomLeft" activeCell="J11" sqref="J11"/>
    </sheetView>
  </sheetViews>
  <sheetFormatPr defaultColWidth="9" defaultRowHeight="15.5"/>
  <cols>
    <col min="1" max="1" width="6" style="13" customWidth="1"/>
    <col min="2" max="2" width="12.83203125" style="7" customWidth="1"/>
    <col min="3" max="3" width="27.9140625" style="44" customWidth="1"/>
    <col min="4" max="4" width="38.5" style="14" customWidth="1"/>
    <col min="5" max="5" width="5.75" style="7" customWidth="1"/>
    <col min="6" max="6" width="7.33203125" style="7" customWidth="1"/>
    <col min="7" max="7" width="11.25" style="7" customWidth="1"/>
    <col min="8" max="8" width="19.5" style="7" customWidth="1"/>
    <col min="9" max="9" width="8" style="7" hidden="1" customWidth="1"/>
    <col min="10" max="10" width="19.83203125" style="7" customWidth="1"/>
    <col min="11" max="11" width="41.83203125" style="7" customWidth="1"/>
    <col min="12" max="12" width="48.33203125" style="15" customWidth="1"/>
    <col min="13" max="13" width="15.33203125" style="7" customWidth="1"/>
    <col min="14" max="14" width="12.83203125" style="7" customWidth="1"/>
    <col min="15" max="16384" width="9" style="7"/>
  </cols>
  <sheetData>
    <row r="1" spans="1:16384" ht="62.25" customHeight="1">
      <c r="A1" s="45" t="s">
        <v>117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6384" s="17" customFormat="1" ht="73.5" customHeight="1">
      <c r="A2" s="16" t="s">
        <v>0</v>
      </c>
      <c r="B2" s="16" t="s">
        <v>2</v>
      </c>
      <c r="C2" s="16" t="s">
        <v>12</v>
      </c>
      <c r="D2" s="16" t="s">
        <v>1</v>
      </c>
      <c r="E2" s="16" t="s">
        <v>3</v>
      </c>
      <c r="F2" s="16" t="s">
        <v>4</v>
      </c>
      <c r="G2" s="16" t="s">
        <v>5</v>
      </c>
      <c r="H2" s="30" t="s">
        <v>6</v>
      </c>
      <c r="I2" s="16" t="s">
        <v>7</v>
      </c>
      <c r="J2" s="16" t="s">
        <v>11</v>
      </c>
      <c r="K2" s="16" t="s">
        <v>8</v>
      </c>
      <c r="L2" s="16" t="s">
        <v>9</v>
      </c>
      <c r="M2" s="16" t="s">
        <v>10</v>
      </c>
    </row>
    <row r="3" spans="1:16384" s="11" customFormat="1" ht="65.25" customHeight="1">
      <c r="A3" s="1">
        <v>1</v>
      </c>
      <c r="B3" s="8" t="s">
        <v>55</v>
      </c>
      <c r="C3" s="1" t="s">
        <v>56</v>
      </c>
      <c r="D3" s="1" t="s">
        <v>57</v>
      </c>
      <c r="E3" s="32">
        <v>2</v>
      </c>
      <c r="F3" s="4" t="s">
        <v>108</v>
      </c>
      <c r="G3" s="1" t="s">
        <v>23</v>
      </c>
      <c r="H3" s="1" t="s">
        <v>58</v>
      </c>
      <c r="I3" s="1">
        <v>32</v>
      </c>
      <c r="J3" s="1" t="s">
        <v>59</v>
      </c>
      <c r="K3" s="26" t="s">
        <v>107</v>
      </c>
      <c r="L3" s="37" t="s">
        <v>111</v>
      </c>
      <c r="M3" s="8">
        <v>18657188380</v>
      </c>
    </row>
    <row r="4" spans="1:16384" s="36" customFormat="1" ht="90">
      <c r="A4" s="1">
        <v>2</v>
      </c>
      <c r="B4" s="8" t="s">
        <v>89</v>
      </c>
      <c r="C4" s="1" t="s">
        <v>14</v>
      </c>
      <c r="D4" s="1" t="s">
        <v>100</v>
      </c>
      <c r="E4" s="2">
        <v>2</v>
      </c>
      <c r="F4" s="4" t="s">
        <v>90</v>
      </c>
      <c r="G4" s="1" t="s">
        <v>23</v>
      </c>
      <c r="H4" s="1" t="s">
        <v>91</v>
      </c>
      <c r="I4" s="1">
        <v>32</v>
      </c>
      <c r="J4" s="1" t="s">
        <v>13</v>
      </c>
      <c r="K4" s="22" t="s">
        <v>94</v>
      </c>
      <c r="L4" s="37" t="s">
        <v>92</v>
      </c>
      <c r="M4" s="8" t="s">
        <v>93</v>
      </c>
    </row>
    <row r="5" spans="1:16384" s="11" customFormat="1" ht="45">
      <c r="A5" s="1">
        <v>3</v>
      </c>
      <c r="B5" s="28" t="s">
        <v>68</v>
      </c>
      <c r="C5" s="26" t="s">
        <v>69</v>
      </c>
      <c r="D5" s="27" t="s">
        <v>70</v>
      </c>
      <c r="E5" s="33">
        <v>3</v>
      </c>
      <c r="F5" s="4" t="s">
        <v>108</v>
      </c>
      <c r="G5" s="27" t="s">
        <v>23</v>
      </c>
      <c r="H5" s="27" t="s">
        <v>71</v>
      </c>
      <c r="I5" s="29" t="s">
        <v>72</v>
      </c>
      <c r="J5" s="27" t="s">
        <v>73</v>
      </c>
      <c r="K5" s="26" t="s">
        <v>74</v>
      </c>
      <c r="L5" s="37" t="s">
        <v>75</v>
      </c>
      <c r="M5" s="26">
        <v>88273655</v>
      </c>
    </row>
    <row r="6" spans="1:16384" s="38" customFormat="1" ht="36" customHeight="1">
      <c r="A6" s="1">
        <v>4</v>
      </c>
      <c r="B6" s="23" t="s">
        <v>17</v>
      </c>
      <c r="C6" s="1" t="s">
        <v>18</v>
      </c>
      <c r="D6" s="1" t="s">
        <v>37</v>
      </c>
      <c r="E6" s="33">
        <v>1.5</v>
      </c>
      <c r="F6" s="4" t="s">
        <v>108</v>
      </c>
      <c r="G6" s="1" t="s">
        <v>25</v>
      </c>
      <c r="H6" s="1" t="s">
        <v>27</v>
      </c>
      <c r="I6" s="1">
        <v>24</v>
      </c>
      <c r="J6" s="1" t="s">
        <v>26</v>
      </c>
      <c r="K6" s="3" t="s">
        <v>36</v>
      </c>
      <c r="L6" s="37" t="s">
        <v>112</v>
      </c>
      <c r="M6" s="8" t="s">
        <v>29</v>
      </c>
    </row>
    <row r="7" spans="1:16384" s="38" customFormat="1" ht="45">
      <c r="A7" s="1">
        <v>5</v>
      </c>
      <c r="B7" s="25" t="s">
        <v>19</v>
      </c>
      <c r="C7" s="1" t="s">
        <v>20</v>
      </c>
      <c r="D7" s="1" t="s">
        <v>35</v>
      </c>
      <c r="E7" s="33">
        <v>2</v>
      </c>
      <c r="F7" s="4" t="s">
        <v>108</v>
      </c>
      <c r="G7" s="1" t="s">
        <v>23</v>
      </c>
      <c r="H7" s="1" t="s">
        <v>30</v>
      </c>
      <c r="I7" s="1">
        <v>32</v>
      </c>
      <c r="J7" s="1" t="s">
        <v>26</v>
      </c>
      <c r="K7" s="3" t="s">
        <v>28</v>
      </c>
      <c r="L7" s="37" t="s">
        <v>113</v>
      </c>
      <c r="M7" s="8" t="s">
        <v>29</v>
      </c>
    </row>
    <row r="8" spans="1:16384" s="11" customFormat="1" ht="45">
      <c r="A8" s="1">
        <v>6</v>
      </c>
      <c r="B8" s="25" t="s">
        <v>21</v>
      </c>
      <c r="C8" s="1" t="s">
        <v>31</v>
      </c>
      <c r="D8" s="1" t="s">
        <v>34</v>
      </c>
      <c r="E8" s="33">
        <v>2</v>
      </c>
      <c r="F8" s="4" t="s">
        <v>108</v>
      </c>
      <c r="G8" s="1" t="s">
        <v>23</v>
      </c>
      <c r="H8" s="1" t="s">
        <v>32</v>
      </c>
      <c r="I8" s="1">
        <v>32</v>
      </c>
      <c r="J8" s="1" t="s">
        <v>26</v>
      </c>
      <c r="K8" s="3" t="s">
        <v>33</v>
      </c>
      <c r="L8" s="37" t="s">
        <v>114</v>
      </c>
      <c r="M8" s="8" t="s">
        <v>29</v>
      </c>
    </row>
    <row r="9" spans="1:16384" s="31" customFormat="1" ht="30">
      <c r="A9" s="1">
        <v>7</v>
      </c>
      <c r="B9" s="25" t="s">
        <v>38</v>
      </c>
      <c r="C9" s="26" t="s">
        <v>39</v>
      </c>
      <c r="D9" s="1" t="s">
        <v>99</v>
      </c>
      <c r="E9" s="33">
        <v>1.5</v>
      </c>
      <c r="F9" s="4" t="s">
        <v>108</v>
      </c>
      <c r="G9" s="1" t="s">
        <v>23</v>
      </c>
      <c r="H9" s="1" t="s">
        <v>40</v>
      </c>
      <c r="I9" s="1">
        <v>24</v>
      </c>
      <c r="J9" s="41" t="s">
        <v>115</v>
      </c>
      <c r="K9" s="3" t="s">
        <v>116</v>
      </c>
      <c r="L9" s="37" t="s">
        <v>101</v>
      </c>
      <c r="M9" s="8" t="s">
        <v>110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  <row r="10" spans="1:16384" s="11" customFormat="1" ht="45">
      <c r="A10" s="1">
        <v>8</v>
      </c>
      <c r="B10" s="24" t="s">
        <v>41</v>
      </c>
      <c r="C10" s="26" t="s">
        <v>42</v>
      </c>
      <c r="D10" s="1" t="s">
        <v>43</v>
      </c>
      <c r="E10" s="2">
        <v>3</v>
      </c>
      <c r="F10" s="4" t="s">
        <v>108</v>
      </c>
      <c r="G10" s="1" t="s">
        <v>23</v>
      </c>
      <c r="H10" s="1" t="s">
        <v>22</v>
      </c>
      <c r="I10" s="1">
        <v>32</v>
      </c>
      <c r="J10" s="1" t="s">
        <v>118</v>
      </c>
      <c r="K10" s="3" t="s">
        <v>44</v>
      </c>
      <c r="L10" s="39" t="s">
        <v>45</v>
      </c>
      <c r="M10" s="8" t="s">
        <v>46</v>
      </c>
      <c r="N10" s="36"/>
      <c r="O10" s="36"/>
      <c r="P10" s="36"/>
      <c r="Q10" s="36"/>
      <c r="R10" s="36"/>
    </row>
    <row r="11" spans="1:16384" s="11" customFormat="1" ht="30">
      <c r="A11" s="1">
        <v>9</v>
      </c>
      <c r="B11" s="24" t="s">
        <v>76</v>
      </c>
      <c r="C11" s="26" t="s">
        <v>77</v>
      </c>
      <c r="D11" s="1" t="s">
        <v>78</v>
      </c>
      <c r="E11" s="6">
        <v>2</v>
      </c>
      <c r="F11" s="4" t="s">
        <v>108</v>
      </c>
      <c r="G11" s="1" t="s">
        <v>23</v>
      </c>
      <c r="H11" s="26" t="s">
        <v>79</v>
      </c>
      <c r="I11" s="6">
        <v>32</v>
      </c>
      <c r="J11" s="26" t="s">
        <v>80</v>
      </c>
      <c r="K11" s="26" t="s">
        <v>81</v>
      </c>
      <c r="L11" s="37" t="s">
        <v>82</v>
      </c>
      <c r="M11" s="26">
        <v>88208420</v>
      </c>
    </row>
    <row r="12" spans="1:16384" s="11" customFormat="1" ht="60">
      <c r="A12" s="1">
        <v>10</v>
      </c>
      <c r="B12" s="29" t="s">
        <v>83</v>
      </c>
      <c r="C12" s="26" t="s">
        <v>84</v>
      </c>
      <c r="D12" s="1" t="s">
        <v>85</v>
      </c>
      <c r="E12" s="6">
        <v>2</v>
      </c>
      <c r="F12" s="4" t="s">
        <v>108</v>
      </c>
      <c r="G12" s="1" t="s">
        <v>23</v>
      </c>
      <c r="H12" s="26" t="s">
        <v>86</v>
      </c>
      <c r="I12" s="6">
        <v>32</v>
      </c>
      <c r="J12" s="26" t="s">
        <v>80</v>
      </c>
      <c r="K12" s="26" t="s">
        <v>87</v>
      </c>
      <c r="L12" s="37" t="s">
        <v>88</v>
      </c>
      <c r="M12" s="26">
        <v>88208420</v>
      </c>
    </row>
    <row r="13" spans="1:16384" s="11" customFormat="1" ht="44.25" customHeight="1">
      <c r="A13" s="1">
        <v>11</v>
      </c>
      <c r="B13" s="21" t="s">
        <v>60</v>
      </c>
      <c r="C13" s="1" t="s">
        <v>61</v>
      </c>
      <c r="D13" s="1" t="s">
        <v>62</v>
      </c>
      <c r="E13" s="1">
        <v>4</v>
      </c>
      <c r="F13" s="1" t="s">
        <v>63</v>
      </c>
      <c r="G13" s="42" t="s">
        <v>23</v>
      </c>
      <c r="H13" s="1" t="s">
        <v>64</v>
      </c>
      <c r="I13" s="1">
        <v>96</v>
      </c>
      <c r="J13" s="1" t="s">
        <v>65</v>
      </c>
      <c r="K13" s="1" t="s">
        <v>66</v>
      </c>
      <c r="L13" s="1" t="s">
        <v>67</v>
      </c>
      <c r="M13" s="1">
        <v>88273236</v>
      </c>
    </row>
    <row r="14" spans="1:16384" s="11" customFormat="1" ht="30" customHeight="1">
      <c r="A14" s="1">
        <v>12</v>
      </c>
      <c r="B14" s="4" t="s">
        <v>95</v>
      </c>
      <c r="C14" s="1" t="s">
        <v>96</v>
      </c>
      <c r="D14" s="1" t="s">
        <v>102</v>
      </c>
      <c r="E14" s="2">
        <v>1.5</v>
      </c>
      <c r="F14" s="4" t="s">
        <v>54</v>
      </c>
      <c r="G14" s="1" t="s">
        <v>97</v>
      </c>
      <c r="H14" s="1" t="s">
        <v>98</v>
      </c>
      <c r="I14" s="1">
        <v>16</v>
      </c>
      <c r="J14" s="1" t="s">
        <v>24</v>
      </c>
      <c r="K14" s="3" t="s">
        <v>103</v>
      </c>
      <c r="L14" s="40" t="s">
        <v>104</v>
      </c>
      <c r="M14" s="6">
        <v>15157189576</v>
      </c>
    </row>
    <row r="15" spans="1:16384" s="11" customFormat="1" ht="36" customHeight="1">
      <c r="A15" s="1">
        <v>13</v>
      </c>
      <c r="B15" s="26" t="s">
        <v>47</v>
      </c>
      <c r="C15" s="26" t="s">
        <v>48</v>
      </c>
      <c r="D15" s="27" t="s">
        <v>105</v>
      </c>
      <c r="E15" s="34">
        <v>1.5</v>
      </c>
      <c r="F15" s="4" t="s">
        <v>108</v>
      </c>
      <c r="G15" s="1" t="s">
        <v>97</v>
      </c>
      <c r="H15" s="26" t="s">
        <v>15</v>
      </c>
      <c r="I15" s="24" t="s">
        <v>49</v>
      </c>
      <c r="J15" s="27" t="s">
        <v>50</v>
      </c>
      <c r="K15" s="26" t="s">
        <v>107</v>
      </c>
      <c r="L15" s="40" t="s">
        <v>104</v>
      </c>
      <c r="M15" s="26">
        <v>13819108253</v>
      </c>
    </row>
    <row r="16" spans="1:16384" s="11" customFormat="1" ht="36" customHeight="1">
      <c r="A16" s="1">
        <v>14</v>
      </c>
      <c r="B16" s="26" t="s">
        <v>51</v>
      </c>
      <c r="C16" s="26" t="s">
        <v>52</v>
      </c>
      <c r="D16" s="27" t="s">
        <v>106</v>
      </c>
      <c r="E16" s="35">
        <v>2</v>
      </c>
      <c r="F16" s="24" t="s">
        <v>109</v>
      </c>
      <c r="G16" s="1" t="s">
        <v>97</v>
      </c>
      <c r="H16" s="26" t="s">
        <v>16</v>
      </c>
      <c r="I16" s="24" t="s">
        <v>53</v>
      </c>
      <c r="J16" s="27" t="s">
        <v>50</v>
      </c>
      <c r="K16" s="26" t="s">
        <v>107</v>
      </c>
      <c r="L16" s="40" t="s">
        <v>104</v>
      </c>
      <c r="M16" s="26">
        <v>13588708469</v>
      </c>
    </row>
    <row r="17" spans="1:12" s="9" customFormat="1" ht="36" customHeight="1">
      <c r="A17" s="11"/>
      <c r="C17" s="10"/>
      <c r="L17" s="10"/>
    </row>
    <row r="18" spans="1:12" s="9" customFormat="1" ht="36" customHeight="1">
      <c r="A18" s="11"/>
      <c r="C18" s="10"/>
      <c r="L18" s="10"/>
    </row>
    <row r="19" spans="1:12" s="9" customFormat="1" ht="36" customHeight="1">
      <c r="A19" s="11"/>
      <c r="C19" s="10"/>
      <c r="L19" s="10"/>
    </row>
    <row r="20" spans="1:12" s="9" customFormat="1" ht="36" customHeight="1">
      <c r="A20" s="11"/>
      <c r="C20" s="10"/>
      <c r="L20" s="10"/>
    </row>
    <row r="21" spans="1:12" s="9" customFormat="1" ht="36" customHeight="1">
      <c r="A21" s="11"/>
      <c r="C21" s="10"/>
      <c r="L21" s="10"/>
    </row>
    <row r="22" spans="1:12" s="9" customFormat="1" ht="36" customHeight="1">
      <c r="A22" s="11"/>
      <c r="C22" s="10"/>
      <c r="L22" s="10"/>
    </row>
    <row r="23" spans="1:12" s="9" customFormat="1" ht="36" customHeight="1">
      <c r="A23" s="11"/>
      <c r="C23" s="10"/>
      <c r="L23" s="10"/>
    </row>
    <row r="24" spans="1:12" s="9" customFormat="1" ht="36" customHeight="1">
      <c r="A24" s="11"/>
      <c r="C24" s="10"/>
      <c r="L24" s="10"/>
    </row>
    <row r="25" spans="1:12" s="9" customFormat="1" ht="36" customHeight="1">
      <c r="A25" s="11"/>
      <c r="C25" s="10"/>
      <c r="L25" s="10"/>
    </row>
    <row r="26" spans="1:12" s="9" customFormat="1" ht="36" customHeight="1">
      <c r="A26" s="11"/>
      <c r="C26" s="10"/>
      <c r="L26" s="10"/>
    </row>
    <row r="27" spans="1:12" s="9" customFormat="1" ht="36" customHeight="1">
      <c r="A27" s="11"/>
      <c r="C27" s="10"/>
      <c r="L27" s="10"/>
    </row>
    <row r="28" spans="1:12" s="9" customFormat="1" ht="36" customHeight="1">
      <c r="A28" s="11"/>
      <c r="C28" s="10"/>
      <c r="L28" s="10"/>
    </row>
    <row r="29" spans="1:12" s="9" customFormat="1" ht="36" customHeight="1">
      <c r="A29" s="11"/>
      <c r="C29" s="10"/>
      <c r="L29" s="10"/>
    </row>
    <row r="30" spans="1:12" s="9" customFormat="1" ht="36" customHeight="1">
      <c r="A30" s="11"/>
      <c r="C30" s="10"/>
      <c r="L30" s="10"/>
    </row>
    <row r="31" spans="1:12" s="9" customFormat="1" ht="36" customHeight="1">
      <c r="A31" s="11"/>
      <c r="C31" s="10"/>
      <c r="L31" s="10"/>
    </row>
    <row r="32" spans="1:12" s="9" customFormat="1" ht="36" customHeight="1">
      <c r="A32" s="11"/>
      <c r="C32" s="10"/>
      <c r="L32" s="10"/>
    </row>
    <row r="33" spans="1:12" s="9" customFormat="1" ht="36" customHeight="1">
      <c r="A33" s="11"/>
      <c r="C33" s="10"/>
      <c r="L33" s="10"/>
    </row>
    <row r="34" spans="1:12" s="9" customFormat="1" ht="36" customHeight="1">
      <c r="A34" s="11"/>
      <c r="C34" s="10"/>
      <c r="L34" s="10"/>
    </row>
    <row r="35" spans="1:12" s="9" customFormat="1" ht="36" customHeight="1">
      <c r="A35" s="11"/>
      <c r="C35" s="10"/>
      <c r="L35" s="10"/>
    </row>
    <row r="36" spans="1:12" s="9" customFormat="1" ht="36" customHeight="1">
      <c r="A36" s="11"/>
      <c r="C36" s="10"/>
      <c r="L36" s="10"/>
    </row>
    <row r="37" spans="1:12" s="9" customFormat="1" ht="36" customHeight="1">
      <c r="A37" s="11"/>
      <c r="C37" s="10"/>
      <c r="L37" s="10"/>
    </row>
    <row r="38" spans="1:12" s="9" customFormat="1" ht="36" customHeight="1">
      <c r="A38" s="11"/>
      <c r="C38" s="10"/>
      <c r="L38" s="10"/>
    </row>
    <row r="39" spans="1:12" s="9" customFormat="1" ht="36" customHeight="1">
      <c r="A39" s="11"/>
      <c r="C39" s="10"/>
      <c r="L39" s="10"/>
    </row>
    <row r="40" spans="1:12" s="9" customFormat="1" ht="36" customHeight="1">
      <c r="A40" s="11"/>
      <c r="C40" s="10"/>
      <c r="L40" s="10"/>
    </row>
    <row r="41" spans="1:12" s="9" customFormat="1" ht="36" customHeight="1">
      <c r="A41" s="11"/>
      <c r="C41" s="10"/>
      <c r="L41" s="10"/>
    </row>
    <row r="42" spans="1:12" s="9" customFormat="1" ht="36" customHeight="1">
      <c r="A42" s="11"/>
      <c r="C42" s="10"/>
      <c r="L42" s="10"/>
    </row>
    <row r="43" spans="1:12" s="9" customFormat="1" ht="36" customHeight="1">
      <c r="A43" s="11"/>
      <c r="C43" s="10"/>
      <c r="L43" s="10"/>
    </row>
    <row r="44" spans="1:12" s="9" customFormat="1" ht="36" customHeight="1">
      <c r="A44" s="11"/>
      <c r="C44" s="10"/>
      <c r="L44" s="10"/>
    </row>
    <row r="45" spans="1:12" s="9" customFormat="1" ht="36" customHeight="1">
      <c r="A45" s="11"/>
      <c r="C45" s="10"/>
      <c r="L45" s="10"/>
    </row>
    <row r="46" spans="1:12" s="9" customFormat="1" ht="36" customHeight="1">
      <c r="A46" s="11"/>
      <c r="C46" s="10"/>
      <c r="L46" s="10"/>
    </row>
    <row r="47" spans="1:12" s="9" customFormat="1" ht="36" customHeight="1">
      <c r="A47" s="11"/>
      <c r="C47" s="10"/>
      <c r="L47" s="10"/>
    </row>
    <row r="48" spans="1:12" s="9" customFormat="1" ht="36" customHeight="1">
      <c r="A48" s="11"/>
      <c r="C48" s="10"/>
      <c r="L48" s="10"/>
    </row>
    <row r="49" spans="1:12" s="9" customFormat="1" ht="36" customHeight="1">
      <c r="A49" s="11"/>
      <c r="C49" s="10"/>
      <c r="L49" s="10"/>
    </row>
    <row r="50" spans="1:12" s="12" customFormat="1" ht="15">
      <c r="A50" s="18"/>
      <c r="C50" s="43"/>
      <c r="D50" s="19"/>
      <c r="L50" s="20"/>
    </row>
    <row r="51" spans="1:12" s="12" customFormat="1" ht="15">
      <c r="A51" s="18"/>
      <c r="C51" s="43"/>
      <c r="D51" s="19"/>
      <c r="L51" s="20"/>
    </row>
    <row r="52" spans="1:12" s="12" customFormat="1" ht="15">
      <c r="A52" s="18"/>
      <c r="C52" s="43"/>
      <c r="D52" s="19"/>
      <c r="L52" s="20"/>
    </row>
    <row r="53" spans="1:12" s="12" customFormat="1" ht="15">
      <c r="A53" s="18"/>
      <c r="C53" s="43"/>
      <c r="D53" s="19"/>
      <c r="L53" s="20"/>
    </row>
    <row r="54" spans="1:12" s="12" customFormat="1" ht="15">
      <c r="A54" s="18"/>
      <c r="C54" s="43"/>
      <c r="D54" s="19"/>
      <c r="L54" s="20"/>
    </row>
    <row r="55" spans="1:12" s="12" customFormat="1" ht="15">
      <c r="A55" s="18"/>
      <c r="C55" s="43"/>
      <c r="D55" s="19"/>
      <c r="L55" s="20"/>
    </row>
    <row r="56" spans="1:12" s="12" customFormat="1" ht="15">
      <c r="A56" s="18"/>
      <c r="C56" s="43"/>
      <c r="D56" s="19"/>
      <c r="L56" s="20"/>
    </row>
    <row r="57" spans="1:12" s="12" customFormat="1" ht="15">
      <c r="A57" s="18"/>
      <c r="C57" s="43"/>
      <c r="D57" s="19"/>
      <c r="L57" s="20"/>
    </row>
    <row r="58" spans="1:12" s="12" customFormat="1" ht="15">
      <c r="A58" s="18"/>
      <c r="C58" s="43"/>
      <c r="D58" s="19"/>
      <c r="L58" s="20"/>
    </row>
    <row r="59" spans="1:12" s="12" customFormat="1" ht="15">
      <c r="A59" s="18"/>
      <c r="C59" s="43"/>
      <c r="D59" s="19"/>
      <c r="L59" s="20"/>
    </row>
    <row r="60" spans="1:12" s="12" customFormat="1" ht="15">
      <c r="A60" s="18"/>
      <c r="C60" s="43"/>
      <c r="D60" s="19"/>
      <c r="L60" s="20"/>
    </row>
    <row r="61" spans="1:12" s="12" customFormat="1" ht="15">
      <c r="A61" s="18"/>
      <c r="C61" s="43"/>
      <c r="D61" s="19"/>
      <c r="L61" s="20"/>
    </row>
    <row r="62" spans="1:12" s="12" customFormat="1" ht="15">
      <c r="A62" s="18"/>
      <c r="C62" s="43"/>
      <c r="D62" s="19"/>
      <c r="L62" s="20"/>
    </row>
    <row r="63" spans="1:12" s="12" customFormat="1" ht="15">
      <c r="A63" s="18"/>
      <c r="C63" s="43"/>
      <c r="D63" s="19"/>
      <c r="L63" s="20"/>
    </row>
    <row r="64" spans="1:12" s="12" customFormat="1" ht="15">
      <c r="A64" s="18"/>
      <c r="C64" s="43"/>
      <c r="D64" s="19"/>
      <c r="L64" s="20"/>
    </row>
    <row r="65" spans="1:12" s="12" customFormat="1" ht="15">
      <c r="A65" s="18"/>
      <c r="C65" s="43"/>
      <c r="D65" s="19"/>
      <c r="L65" s="20"/>
    </row>
    <row r="66" spans="1:12" s="12" customFormat="1" ht="15">
      <c r="A66" s="18"/>
      <c r="C66" s="43"/>
      <c r="D66" s="19"/>
      <c r="L66" s="20"/>
    </row>
    <row r="67" spans="1:12" s="12" customFormat="1" ht="15">
      <c r="A67" s="18"/>
      <c r="C67" s="43"/>
      <c r="D67" s="19"/>
      <c r="L67" s="20"/>
    </row>
    <row r="68" spans="1:12" s="12" customFormat="1" ht="15">
      <c r="A68" s="18"/>
      <c r="C68" s="43"/>
      <c r="D68" s="19"/>
      <c r="L68" s="20"/>
    </row>
    <row r="69" spans="1:12" s="12" customFormat="1" ht="15">
      <c r="A69" s="18"/>
      <c r="C69" s="43"/>
      <c r="D69" s="19"/>
      <c r="L69" s="20"/>
    </row>
    <row r="70" spans="1:12" s="12" customFormat="1" ht="15">
      <c r="A70" s="18"/>
      <c r="C70" s="43"/>
      <c r="D70" s="19"/>
      <c r="L70" s="20"/>
    </row>
    <row r="71" spans="1:12" s="12" customFormat="1" ht="15">
      <c r="A71" s="18"/>
      <c r="C71" s="43"/>
      <c r="D71" s="19"/>
      <c r="L71" s="20"/>
    </row>
    <row r="72" spans="1:12" s="12" customFormat="1" ht="15">
      <c r="A72" s="18"/>
      <c r="C72" s="43"/>
      <c r="D72" s="19"/>
      <c r="L72" s="20"/>
    </row>
    <row r="73" spans="1:12" s="12" customFormat="1" ht="15">
      <c r="A73" s="18"/>
      <c r="C73" s="43"/>
      <c r="D73" s="19"/>
      <c r="L73" s="20"/>
    </row>
    <row r="74" spans="1:12" s="12" customFormat="1" ht="15">
      <c r="A74" s="18"/>
      <c r="C74" s="43"/>
      <c r="D74" s="19"/>
      <c r="L74" s="20"/>
    </row>
    <row r="75" spans="1:12" s="12" customFormat="1" ht="15">
      <c r="A75" s="18"/>
      <c r="C75" s="43"/>
      <c r="D75" s="19"/>
      <c r="L75" s="20"/>
    </row>
    <row r="76" spans="1:12" s="12" customFormat="1" ht="15">
      <c r="A76" s="18"/>
      <c r="C76" s="43"/>
      <c r="D76" s="19"/>
      <c r="L76" s="20"/>
    </row>
    <row r="77" spans="1:12" s="12" customFormat="1" ht="15">
      <c r="A77" s="18"/>
      <c r="C77" s="43"/>
      <c r="D77" s="19"/>
      <c r="L77" s="20"/>
    </row>
    <row r="78" spans="1:12" s="12" customFormat="1" ht="15">
      <c r="A78" s="18"/>
      <c r="C78" s="43"/>
      <c r="D78" s="19"/>
      <c r="L78" s="20"/>
    </row>
    <row r="79" spans="1:12" s="12" customFormat="1" ht="15">
      <c r="A79" s="18"/>
      <c r="C79" s="43"/>
      <c r="D79" s="19"/>
      <c r="L79" s="20"/>
    </row>
    <row r="80" spans="1:12" s="12" customFormat="1" ht="15">
      <c r="A80" s="18"/>
      <c r="C80" s="43"/>
      <c r="D80" s="19"/>
      <c r="L80" s="20"/>
    </row>
    <row r="81" spans="1:12" s="12" customFormat="1" ht="15">
      <c r="A81" s="18"/>
      <c r="C81" s="43"/>
      <c r="D81" s="19"/>
      <c r="L81" s="20"/>
    </row>
    <row r="82" spans="1:12" s="12" customFormat="1" ht="15">
      <c r="A82" s="18"/>
      <c r="C82" s="43"/>
      <c r="D82" s="19"/>
      <c r="L82" s="20"/>
    </row>
    <row r="83" spans="1:12" s="12" customFormat="1" ht="15">
      <c r="A83" s="18"/>
      <c r="C83" s="43"/>
      <c r="D83" s="19"/>
      <c r="L83" s="20"/>
    </row>
    <row r="84" spans="1:12" s="12" customFormat="1" ht="15">
      <c r="A84" s="18"/>
      <c r="C84" s="43"/>
      <c r="D84" s="19"/>
      <c r="L84" s="20"/>
    </row>
    <row r="85" spans="1:12" s="12" customFormat="1" ht="15">
      <c r="A85" s="18"/>
      <c r="C85" s="43"/>
      <c r="D85" s="19"/>
      <c r="L85" s="20"/>
    </row>
    <row r="86" spans="1:12" s="12" customFormat="1" ht="15">
      <c r="A86" s="18"/>
      <c r="C86" s="43"/>
      <c r="D86" s="19"/>
      <c r="L86" s="20"/>
    </row>
    <row r="87" spans="1:12" s="12" customFormat="1" ht="15">
      <c r="A87" s="18"/>
      <c r="C87" s="43"/>
      <c r="D87" s="19"/>
      <c r="L87" s="20"/>
    </row>
    <row r="88" spans="1:12" s="12" customFormat="1" ht="15">
      <c r="A88" s="18"/>
      <c r="C88" s="43"/>
      <c r="D88" s="19"/>
      <c r="L88" s="20"/>
    </row>
    <row r="89" spans="1:12" s="12" customFormat="1" ht="15">
      <c r="A89" s="18"/>
      <c r="C89" s="43"/>
      <c r="D89" s="19"/>
      <c r="L89" s="20"/>
    </row>
    <row r="90" spans="1:12" s="12" customFormat="1" ht="15">
      <c r="A90" s="18"/>
      <c r="C90" s="43"/>
      <c r="D90" s="19"/>
      <c r="L90" s="20"/>
    </row>
    <row r="91" spans="1:12" s="12" customFormat="1" ht="15">
      <c r="A91" s="18"/>
      <c r="C91" s="43"/>
      <c r="D91" s="19"/>
      <c r="L91" s="20"/>
    </row>
    <row r="92" spans="1:12" s="12" customFormat="1" ht="15">
      <c r="A92" s="18"/>
      <c r="C92" s="43"/>
      <c r="D92" s="19"/>
      <c r="L92" s="20"/>
    </row>
    <row r="93" spans="1:12" s="12" customFormat="1" ht="15">
      <c r="A93" s="18"/>
      <c r="C93" s="43"/>
      <c r="D93" s="19"/>
      <c r="L93" s="20"/>
    </row>
    <row r="94" spans="1:12" s="12" customFormat="1" ht="15">
      <c r="A94" s="18"/>
      <c r="C94" s="43"/>
      <c r="D94" s="19"/>
      <c r="L94" s="20"/>
    </row>
    <row r="95" spans="1:12" s="12" customFormat="1" ht="15">
      <c r="A95" s="18"/>
      <c r="C95" s="43"/>
      <c r="D95" s="19"/>
      <c r="L95" s="20"/>
    </row>
    <row r="96" spans="1:12" s="12" customFormat="1" ht="15">
      <c r="A96" s="18"/>
      <c r="C96" s="43"/>
      <c r="D96" s="19"/>
      <c r="L96" s="20"/>
    </row>
    <row r="97" spans="1:12" s="12" customFormat="1" ht="15">
      <c r="A97" s="18"/>
      <c r="C97" s="43"/>
      <c r="D97" s="19"/>
      <c r="L97" s="20"/>
    </row>
    <row r="98" spans="1:12" s="12" customFormat="1" ht="15">
      <c r="A98" s="18"/>
      <c r="C98" s="43"/>
      <c r="D98" s="19"/>
      <c r="L98" s="20"/>
    </row>
    <row r="99" spans="1:12" s="12" customFormat="1" ht="15">
      <c r="A99" s="18"/>
      <c r="C99" s="43"/>
      <c r="D99" s="19"/>
      <c r="L99" s="20"/>
    </row>
    <row r="100" spans="1:12" s="12" customFormat="1" ht="15">
      <c r="A100" s="18"/>
      <c r="C100" s="43"/>
      <c r="D100" s="19"/>
      <c r="L100" s="20"/>
    </row>
    <row r="101" spans="1:12" s="12" customFormat="1" ht="15">
      <c r="A101" s="18"/>
      <c r="C101" s="43"/>
      <c r="D101" s="19"/>
      <c r="L101" s="20"/>
    </row>
  </sheetData>
  <autoFilter ref="A2:M2">
    <sortState ref="A3:M15">
      <sortCondition ref="J2"/>
    </sortState>
  </autoFilter>
  <mergeCells count="1">
    <mergeCell ref="A1:M1"/>
  </mergeCells>
  <phoneticPr fontId="3" type="noConversion"/>
  <conditionalFormatting sqref="C3">
    <cfRule type="duplicateValues" dxfId="7" priority="8"/>
  </conditionalFormatting>
  <conditionalFormatting sqref="B3">
    <cfRule type="duplicateValues" dxfId="6" priority="7"/>
  </conditionalFormatting>
  <conditionalFormatting sqref="C16">
    <cfRule type="duplicateValues" dxfId="5" priority="5"/>
  </conditionalFormatting>
  <conditionalFormatting sqref="C5">
    <cfRule type="duplicateValues" dxfId="4" priority="4"/>
  </conditionalFormatting>
  <conditionalFormatting sqref="C7">
    <cfRule type="duplicateValues" dxfId="3" priority="3"/>
  </conditionalFormatting>
  <conditionalFormatting sqref="B10">
    <cfRule type="duplicateValues" dxfId="2" priority="2"/>
  </conditionalFormatting>
  <conditionalFormatting sqref="C11:C12">
    <cfRule type="duplicateValues" dxfId="1" priority="1"/>
  </conditionalFormatting>
  <conditionalFormatting sqref="C15 C4">
    <cfRule type="duplicateValues" dxfId="0" priority="12"/>
  </conditionalFormatting>
  <dataValidations count="3">
    <dataValidation allowBlank="1" showInputMessage="1" showErrorMessage="1" sqref="D6:E7 C7 J6:J7 B9:C10 H10:H11 J10 L10 N10 B11 B12:C12 B15:C16 B3:C5"/>
    <dataValidation type="list" allowBlank="1" showInputMessage="1" showErrorMessage="1" promptTitle="上课模式" prompt="线上授课_x000a_线上授课线下讨论_x000a_线下授课" sqref="G2:G5 G8:G103">
      <formula1>"线下授课,线上授课,MOOC授课"</formula1>
    </dataValidation>
    <dataValidation type="list" allowBlank="1" showInputMessage="1" showErrorMessage="1" sqref="O10">
      <formula1>"线下授课,线上授课,MOOC授课"</formula1>
    </dataValidation>
  </dataValidations>
  <hyperlinks>
    <hyperlink ref="L10" r:id="rId1"/>
    <hyperlink ref="L5" r:id="rId2"/>
    <hyperlink ref="L11" r:id="rId3"/>
    <hyperlink ref="L12" r:id="rId4"/>
    <hyperlink ref="L4" r:id="rId5"/>
    <hyperlink ref="L9" r:id="rId6"/>
    <hyperlink ref="L3" r:id="rId7"/>
    <hyperlink ref="L6" r:id="rId8"/>
    <hyperlink ref="L7" r:id="rId9"/>
    <hyperlink ref="L8" r:id="rId10"/>
  </hyperlinks>
  <pageMargins left="0.7" right="0.7" top="0.75" bottom="0.75" header="0.3" footer="0.3"/>
  <pageSetup paperSize="9" orientation="landscape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 海外教师主导开课计划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2022-05-31T14:43:38Z</dcterms:modified>
</cp:coreProperties>
</file>